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05"/>
  <workbookPr defaultThemeVersion="166925"/>
  <xr:revisionPtr revIDLastSave="0" documentId="8_{19C8D45D-2EF5-43D7-9F0F-CEE7B412E0A8}" xr6:coauthVersionLast="47" xr6:coauthVersionMax="47" xr10:uidLastSave="{00000000-0000-0000-0000-000000000000}"/>
  <bookViews>
    <workbookView xWindow="240" yWindow="105" windowWidth="14805" windowHeight="8010" xr2:uid="{00000000-000D-0000-FFFF-FFFF00000000}"/>
  </bookViews>
  <sheets>
    <sheet name="Planilha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D33" i="1" l="1"/>
  <c r="D32" i="1"/>
  <c r="D31" i="1"/>
  <c r="D30" i="1"/>
  <c r="D29" i="1"/>
  <c r="D28" i="1"/>
  <c r="D27" i="1"/>
  <c r="D26" i="1"/>
  <c r="D25" i="1"/>
  <c r="D24" i="1"/>
  <c r="D23" i="1"/>
  <c r="D22" i="1"/>
  <c r="D21" i="1"/>
  <c r="D20" i="1"/>
  <c r="D19" i="1"/>
  <c r="D18" i="1"/>
  <c r="D17" i="1"/>
  <c r="D16" i="1"/>
  <c r="D15" i="1"/>
  <c r="D14" i="1"/>
  <c r="D13" i="1"/>
  <c r="D12" i="1"/>
  <c r="D11" i="1"/>
  <c r="D10" i="1"/>
  <c r="D9" i="1"/>
  <c r="D8" i="1"/>
  <c r="D7" i="1"/>
  <c r="D6" i="1"/>
  <c r="D5" i="1"/>
  <c r="D4" i="1"/>
  <c r="D3" i="1"/>
</calcChain>
</file>

<file path=xl/sharedStrings.xml><?xml version="1.0" encoding="utf-8"?>
<sst xmlns="http://schemas.openxmlformats.org/spreadsheetml/2006/main" count="3" uniqueCount="3">
  <si>
    <t>Meta Total:</t>
  </si>
  <si>
    <t>Data</t>
  </si>
  <si>
    <t>Meta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</si>
</sst>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R$&quot;\ * #,##0.00_-;\-&quot;R$&quot;\ * #,##0.00_-;_-&quot;R$&quot;\ * &quot;-&quot;??_-;_-@_-"/>
    <numFmt numFmtId="164" formatCode="&quot;R$&quot;\ #,##0.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14" fontId="0" fillId="0" borderId="0" xfId="0" applyNumberFormat="1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0" applyNumberFormat="1" applyAlignment="1">
      <alignment horizontal="right"/>
    </xf>
    <xf numFmtId="14" fontId="0" fillId="0" borderId="1" xfId="0" applyNumberFormat="1" applyBorder="1" applyAlignment="1">
      <alignment horizontal="center" vertical="center"/>
    </xf>
    <xf numFmtId="10" fontId="0" fillId="0" borderId="1" xfId="0" applyNumberFormat="1" applyBorder="1" applyAlignment="1">
      <alignment horizontal="center"/>
    </xf>
    <xf numFmtId="4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7"/>
  <sheetViews>
    <sheetView tabSelected="1" workbookViewId="0">
      <selection activeCell="B3" sqref="B3:B33"/>
    </sheetView>
  </sheetViews>
  <sheetFormatPr defaultRowHeight="15"/>
  <cols>
    <col min="1" max="1" width="31.42578125" customWidth="1"/>
    <col min="2" max="2" width="23.5703125" customWidth="1"/>
    <col min="4" max="4" width="21.85546875" customWidth="1"/>
  </cols>
  <sheetData>
    <row r="1" spans="1:4">
      <c r="A1" t="s">
        <v>0</v>
      </c>
      <c r="B1" s="7">
        <v>350000</v>
      </c>
    </row>
    <row r="2" spans="1:4">
      <c r="A2" s="2" t="s">
        <v>1</v>
      </c>
      <c r="B2" s="3" t="s">
        <v>2</v>
      </c>
    </row>
    <row r="3" spans="1:4">
      <c r="A3" s="5">
        <v>46143</v>
      </c>
      <c r="B3" s="4">
        <v>7000</v>
      </c>
      <c r="C3" s="6">
        <v>0.02</v>
      </c>
      <c r="D3" s="4">
        <f>B1*C3</f>
        <v>7000</v>
      </c>
    </row>
    <row r="4" spans="1:4">
      <c r="A4" s="5">
        <v>46144</v>
      </c>
      <c r="B4" s="4">
        <v>15960</v>
      </c>
      <c r="C4" s="6">
        <v>4.5600000000000002E-2</v>
      </c>
      <c r="D4" s="4">
        <f>B1*C4</f>
        <v>15960</v>
      </c>
    </row>
    <row r="5" spans="1:4">
      <c r="A5" s="5">
        <v>46145</v>
      </c>
      <c r="B5" s="4">
        <v>0</v>
      </c>
      <c r="C5" s="6"/>
      <c r="D5" s="4">
        <f>B1*C5</f>
        <v>0</v>
      </c>
    </row>
    <row r="6" spans="1:4">
      <c r="A6" s="5">
        <v>46146</v>
      </c>
      <c r="B6" s="4">
        <v>15365</v>
      </c>
      <c r="C6" s="6">
        <v>4.3900000000000002E-2</v>
      </c>
      <c r="D6" s="4">
        <f>B1*C6</f>
        <v>15365</v>
      </c>
    </row>
    <row r="7" spans="1:4">
      <c r="A7" s="5">
        <v>46147</v>
      </c>
      <c r="B7" s="4">
        <v>15610</v>
      </c>
      <c r="C7" s="6">
        <v>4.4600000000000001E-2</v>
      </c>
      <c r="D7" s="4">
        <f>B1*C7</f>
        <v>15610</v>
      </c>
    </row>
    <row r="8" spans="1:4">
      <c r="A8" s="5">
        <v>46148</v>
      </c>
      <c r="B8" s="4">
        <v>16590</v>
      </c>
      <c r="C8" s="6">
        <v>4.7399999999999998E-2</v>
      </c>
      <c r="D8" s="4">
        <f>B1*C8</f>
        <v>16590</v>
      </c>
    </row>
    <row r="9" spans="1:4">
      <c r="A9" s="5">
        <v>46149</v>
      </c>
      <c r="B9" s="4">
        <v>22890</v>
      </c>
      <c r="C9" s="6">
        <v>6.54E-2</v>
      </c>
      <c r="D9" s="4">
        <f>B1*C9</f>
        <v>22890</v>
      </c>
    </row>
    <row r="10" spans="1:4">
      <c r="A10" s="5">
        <v>46150</v>
      </c>
      <c r="B10" s="4">
        <v>28000</v>
      </c>
      <c r="C10" s="6">
        <v>0.08</v>
      </c>
      <c r="D10" s="4">
        <f>B1*C10</f>
        <v>28000</v>
      </c>
    </row>
    <row r="11" spans="1:4">
      <c r="A11" s="5">
        <v>46151</v>
      </c>
      <c r="B11" s="4">
        <v>31500</v>
      </c>
      <c r="C11" s="6">
        <v>0.09</v>
      </c>
      <c r="D11" s="4">
        <f>B1*C11</f>
        <v>31500</v>
      </c>
    </row>
    <row r="12" spans="1:4">
      <c r="A12" s="5">
        <v>46152</v>
      </c>
      <c r="B12" s="4">
        <v>0</v>
      </c>
      <c r="C12" s="6"/>
      <c r="D12" s="4">
        <f>B1*C12</f>
        <v>0</v>
      </c>
    </row>
    <row r="13" spans="1:4">
      <c r="A13" s="5">
        <v>46153</v>
      </c>
      <c r="B13" s="4">
        <v>10039.530956080171</v>
      </c>
      <c r="C13" s="6">
        <v>2.8684374160229058E-2</v>
      </c>
      <c r="D13" s="4">
        <f>B1*C13</f>
        <v>10039.530956080171</v>
      </c>
    </row>
    <row r="14" spans="1:4">
      <c r="A14" s="5">
        <v>46154</v>
      </c>
      <c r="B14" s="4">
        <v>11983.065634419505</v>
      </c>
      <c r="C14" s="6">
        <v>3.4237330384055728E-2</v>
      </c>
      <c r="D14" s="4">
        <f>B1*C14</f>
        <v>11983.065634419505</v>
      </c>
    </row>
    <row r="15" spans="1:4">
      <c r="A15" s="5">
        <v>46155</v>
      </c>
      <c r="B15" s="4">
        <v>12659.246256270011</v>
      </c>
      <c r="C15" s="6">
        <v>3.6169275017914317E-2</v>
      </c>
      <c r="D15" s="4">
        <f>B1*C15</f>
        <v>12659.246256270011</v>
      </c>
    </row>
    <row r="16" spans="1:4">
      <c r="A16" s="5">
        <v>46156</v>
      </c>
      <c r="B16" s="4">
        <v>13448.942471344873</v>
      </c>
      <c r="C16" s="6">
        <v>3.8425549918128209E-2</v>
      </c>
      <c r="D16" s="4">
        <f>B1*C16</f>
        <v>13448.942471344873</v>
      </c>
    </row>
    <row r="17" spans="1:4">
      <c r="A17" s="5">
        <v>46157</v>
      </c>
      <c r="B17" s="4">
        <v>14000</v>
      </c>
      <c r="C17" s="6">
        <v>0.04</v>
      </c>
      <c r="D17" s="4">
        <f>B1*C17</f>
        <v>14000</v>
      </c>
    </row>
    <row r="18" spans="1:4">
      <c r="A18" s="5">
        <v>46158</v>
      </c>
      <c r="B18" s="4">
        <v>11900.67868053834</v>
      </c>
      <c r="C18" s="6">
        <v>3.4001939087252402E-2</v>
      </c>
      <c r="D18" s="4">
        <f>B1*C18</f>
        <v>11900.67868053834</v>
      </c>
    </row>
    <row r="19" spans="1:4">
      <c r="A19" s="5">
        <v>46159</v>
      </c>
      <c r="B19" s="4">
        <v>0</v>
      </c>
      <c r="C19" s="6"/>
      <c r="D19" s="4">
        <f>B1*C19</f>
        <v>0</v>
      </c>
    </row>
    <row r="20" spans="1:4">
      <c r="A20" s="5">
        <v>46160</v>
      </c>
      <c r="B20" s="4">
        <v>7216.0624351948209</v>
      </c>
      <c r="C20" s="6">
        <v>2.0617321243413773E-2</v>
      </c>
      <c r="D20" s="4">
        <f>B1*C20</f>
        <v>7216.0624351948209</v>
      </c>
    </row>
    <row r="21" spans="1:4">
      <c r="A21" s="5">
        <v>46161</v>
      </c>
      <c r="B21" s="4">
        <v>10071.391522846188</v>
      </c>
      <c r="C21" s="6">
        <v>2.877540435098911E-2</v>
      </c>
      <c r="D21" s="4">
        <f>B1*C21</f>
        <v>10071.391522846188</v>
      </c>
    </row>
    <row r="22" spans="1:4">
      <c r="A22" s="5">
        <v>46162</v>
      </c>
      <c r="B22" s="4">
        <v>8111.0993828720266</v>
      </c>
      <c r="C22" s="6">
        <v>2.3174569665348647E-2</v>
      </c>
      <c r="D22" s="4">
        <f>B1*C22</f>
        <v>8111.0993828720266</v>
      </c>
    </row>
    <row r="23" spans="1:4">
      <c r="A23" s="5">
        <v>46163</v>
      </c>
      <c r="B23" s="4">
        <v>9765.3188590014433</v>
      </c>
      <c r="C23" s="6">
        <v>2.7900911025718407E-2</v>
      </c>
      <c r="D23" s="4">
        <f>B1*C23</f>
        <v>9765.3188590014433</v>
      </c>
    </row>
    <row r="24" spans="1:4">
      <c r="A24" s="5">
        <v>46164</v>
      </c>
      <c r="B24" s="4">
        <v>11445</v>
      </c>
      <c r="C24" s="6">
        <v>3.27E-2</v>
      </c>
      <c r="D24" s="4">
        <f>B1*C24</f>
        <v>11445</v>
      </c>
    </row>
    <row r="25" spans="1:4">
      <c r="A25" s="5">
        <v>46165</v>
      </c>
      <c r="B25" s="4">
        <v>10500</v>
      </c>
      <c r="C25" s="6">
        <v>0.03</v>
      </c>
      <c r="D25" s="4">
        <f>B1*C25</f>
        <v>10500</v>
      </c>
    </row>
    <row r="26" spans="1:4">
      <c r="A26" s="5">
        <v>46166</v>
      </c>
      <c r="B26" s="4">
        <v>0</v>
      </c>
      <c r="C26" s="6"/>
      <c r="D26" s="4">
        <f>B1*C26</f>
        <v>0</v>
      </c>
    </row>
    <row r="27" spans="1:4">
      <c r="A27" s="5">
        <v>46167</v>
      </c>
      <c r="B27" s="4">
        <v>7216.0624351948209</v>
      </c>
      <c r="C27" s="6">
        <v>2.0617321243413773E-2</v>
      </c>
      <c r="D27" s="4">
        <f>B1*C27</f>
        <v>7216.0624351948209</v>
      </c>
    </row>
    <row r="28" spans="1:4">
      <c r="A28" s="5">
        <v>46168</v>
      </c>
      <c r="B28" s="4">
        <v>10071.391522846188</v>
      </c>
      <c r="C28" s="6">
        <v>2.877540435098911E-2</v>
      </c>
      <c r="D28" s="4">
        <f>B1*C28</f>
        <v>10071.391522846188</v>
      </c>
    </row>
    <row r="29" spans="1:4">
      <c r="A29" s="5">
        <v>46169</v>
      </c>
      <c r="B29" s="4">
        <v>12120.998861210686</v>
      </c>
      <c r="C29" s="6">
        <v>3.4631425317744817E-2</v>
      </c>
      <c r="D29" s="4">
        <f>B1*C29</f>
        <v>12120.998861210686</v>
      </c>
    </row>
    <row r="30" spans="1:4">
      <c r="A30" s="5">
        <v>46170</v>
      </c>
      <c r="B30" s="4">
        <v>12848.534719495328</v>
      </c>
      <c r="C30" s="6">
        <v>3.6710099198558083E-2</v>
      </c>
      <c r="D30" s="4">
        <f>B1*C30</f>
        <v>12848.534719495328</v>
      </c>
    </row>
    <row r="31" spans="1:4">
      <c r="A31" s="5">
        <v>46171</v>
      </c>
      <c r="B31" s="4">
        <v>12040</v>
      </c>
      <c r="C31" s="6">
        <v>3.44E-2</v>
      </c>
      <c r="D31" s="4">
        <f>B1*C31</f>
        <v>12040</v>
      </c>
    </row>
    <row r="32" spans="1:4">
      <c r="A32" s="5">
        <v>46172</v>
      </c>
      <c r="B32" s="4">
        <v>11655.000000000002</v>
      </c>
      <c r="C32" s="6">
        <v>3.3300000000000003E-2</v>
      </c>
      <c r="D32" s="4">
        <f>B1*C32</f>
        <v>11655.000000000002</v>
      </c>
    </row>
    <row r="33" spans="1:4">
      <c r="A33" s="5">
        <v>46173</v>
      </c>
      <c r="B33" s="4">
        <v>0</v>
      </c>
      <c r="C33" s="6"/>
      <c r="D33" s="4">
        <f>B1*C33</f>
        <v>0</v>
      </c>
    </row>
    <row r="34" spans="1:4">
      <c r="A34" s="1"/>
    </row>
    <row r="35" spans="1:4">
      <c r="A35" s="1"/>
    </row>
    <row r="36" spans="1:4">
      <c r="A36" s="1"/>
    </row>
    <row r="37" spans="1:4">
      <c r="A37" s="1"/>
    </row>
    <row r="38" spans="1:4">
      <c r="A38" s="1"/>
    </row>
    <row r="39" spans="1:4">
      <c r="A39" s="1"/>
    </row>
    <row r="40" spans="1:4">
      <c r="A40" s="1"/>
    </row>
    <row r="41" spans="1:4">
      <c r="A41" s="1"/>
    </row>
    <row r="42" spans="1:4">
      <c r="A42" s="1"/>
    </row>
    <row r="43" spans="1:4">
      <c r="A43" s="1"/>
    </row>
    <row r="44" spans="1:4">
      <c r="A44" s="1"/>
    </row>
    <row r="45" spans="1:4">
      <c r="A45" s="1"/>
    </row>
    <row r="46" spans="1:4">
      <c r="A46" s="1"/>
    </row>
    <row r="47" spans="1:4">
      <c r="A47" s="1"/>
    </row>
    <row r="48" spans="1:4">
      <c r="A48" s="1"/>
    </row>
    <row r="49" spans="1:1">
      <c r="A49" s="1"/>
    </row>
    <row r="50" spans="1:1">
      <c r="A50" s="1"/>
    </row>
    <row r="51" spans="1:1">
      <c r="A51" s="1"/>
    </row>
    <row r="52" spans="1:1">
      <c r="A52" s="1"/>
    </row>
    <row r="53" spans="1:1">
      <c r="A53" s="1"/>
    </row>
    <row r="54" spans="1:1">
      <c r="A54" s="1"/>
    </row>
    <row r="55" spans="1:1">
      <c r="A55" s="1"/>
    </row>
    <row r="56" spans="1:1">
      <c r="A56" s="1"/>
    </row>
    <row r="57" spans="1:1">
      <c r="A57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2026-05-05T18:59:32Z</dcterms:created>
  <dcterms:modified xsi:type="dcterms:W3CDTF">2026-05-08T00:48:05Z</dcterms:modified>
  <cp:category/>
  <cp:contentStatus/>
</cp:coreProperties>
</file>